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<sst xmlns="http://schemas.openxmlformats.org/spreadsheetml/2006/main">
  <si>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</si>
  <si>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</si>
  <si>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</si>
  <si>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</si>
  <si>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</si>
  <si>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</si>
  <si>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</si>
  <si>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</si>
  <si>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</si>
  <si>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</si>
  <si>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</si>
  <si>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</si>
  <si>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</si>
  <si>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</si>
  <si>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</si>
  <si>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</si>
  <si>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</si>
  <si>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</si>
  <si>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</si>
  <si>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</si>
  <si>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</si>
  <si>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</si>
  <si>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</si>
  <si>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</si>
  <si>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</si>
  <si>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</si>
  <si>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</si>
  <si>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</si>
  <si>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</si>
  <si>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</si>
  <si>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</si>
  <si>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</si>
  <si>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</si>
  <si>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</si>
  <si>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</si>
  <si>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</si>
  <si>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</si>
  <si>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</si>
  <si>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</si>
  <si>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</si>
  <si>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</si>
  <si>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</si>
  <si>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</si>
  <si>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</si>
  <si>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</si>
  <si>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</si>
  <si>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</si>
  <si>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</si>
  <si>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</si>
  <si>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</si>
  <si>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</si>
  <si>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</si>
  <si>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</si>
  <si>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</si>
  <si>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</si>
  <si>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</si>
  <si>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</si>
  <si>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</si>
  <si>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</si>
  <si>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</si>
  <si>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</si>
  <si>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</si>
  <si>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</si>
  <si>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</si>
  <si>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</si>
  <si>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</si>
  <si>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</si>
  <si>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</si>
  <si>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</si>
  <si>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</si>
  <si>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</si>
  <si>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</si>
  <si>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</si>
  <si>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</si>
  <si>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</si>
  <si>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</si>
  <si>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</si>
  <si>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Каша пшённая молочная с маслом сливочным</t>
  </si>
  <si>
    <t>2022.</t>
  </si>
  <si>
    <t>2022.11.10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</si>
</sst>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81640625" customWidth="1"/>
    <col min="6" max="6" width="11.7265625" customWidth="1"/>
    <col min="7" max="7" width="13.42578125" customWidth="1"/>
    <col min="8" max="8" width="12.7265625" customWidth="1"/>
    <col min="9" max="9" width="13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79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7">
        <v>173</v>
      </c>
      <c r="D4" s="33" t="s">
        <v>77</v>
      </c>
      <c r="E4" s="57">
        <v>200</v>
      </c>
      <c r="F4" s="25"/>
      <c r="G4" s="42">
        <v>258.2</v>
      </c>
      <c r="H4" s="42">
        <v>7.06</v>
      </c>
      <c r="I4" s="42">
        <v>8.78</v>
      </c>
      <c r="J4" s="43">
        <v>37.72</v>
      </c>
    </row>
    <row r="5">
      <c r="A5" s="7"/>
      <c r="B5" s="1" t="s">
        <v>12</v>
      </c>
      <c r="C5" s="68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8" t="s">
        <v>69</v>
      </c>
      <c r="D6" s="34" t="s">
        <v>67</v>
      </c>
      <c r="E6" s="58">
        <v>30</v>
      </c>
      <c r="F6" s="26"/>
      <c r="G6" s="56">
        <v>105.1</v>
      </c>
      <c r="H6" s="56">
        <v>1.1</v>
      </c>
      <c r="I6" s="44">
        <v>8.3</v>
      </c>
      <c r="J6" s="45">
        <v>6.5</v>
      </c>
    </row>
    <row r="7">
      <c r="A7" s="7"/>
      <c r="B7" s="2" t="s">
        <v>31</v>
      </c>
      <c r="C7" s="68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9"/>
      <c r="D8" s="35"/>
      <c r="E8" s="59">
        <f>SUM(E4:E7)</f>
        <v>530</v>
      </c>
      <c r="F8" s="72">
        <v>85</v>
      </c>
      <c r="G8" s="50">
        <f>SUM(G4:G7)</f>
        <v>485.3</v>
      </c>
      <c r="H8" s="50">
        <f>SUM(H4:H7)</f>
        <v>9.86</v>
      </c>
      <c r="I8" s="50">
        <f>SUM(I4:I7)</f>
        <v>17.48</v>
      </c>
      <c r="J8" s="51">
        <f>SUM(J4:J7)</f>
        <v>72.52</v>
      </c>
    </row>
    <row r="9">
      <c r="A9" s="4" t="s">
        <v>13</v>
      </c>
      <c r="B9" s="11" t="s">
        <v>20</v>
      </c>
      <c r="C9" s="67"/>
      <c r="D9" s="33"/>
      <c r="E9" s="57"/>
      <c r="F9" s="25"/>
      <c r="G9" s="15"/>
      <c r="H9" s="15"/>
      <c r="I9" s="15"/>
      <c r="J9" s="16"/>
    </row>
    <row r="10">
      <c r="A10" s="7"/>
      <c r="B10" s="2"/>
      <c r="C10" s="68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6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0">
        <v>42</v>
      </c>
      <c r="D12" s="36" t="s">
        <v>70</v>
      </c>
      <c r="E12" s="60">
        <v>100</v>
      </c>
      <c r="F12" s="28"/>
      <c r="G12" s="52">
        <v>78</v>
      </c>
      <c r="H12" s="52">
        <v>4.05</v>
      </c>
      <c r="I12" s="52">
        <v>5.1</v>
      </c>
      <c r="J12" s="53">
        <v>8.5</v>
      </c>
    </row>
    <row r="13">
      <c r="A13" s="7"/>
      <c r="B13" s="1" t="s">
        <v>16</v>
      </c>
      <c r="C13" s="68">
        <v>122</v>
      </c>
      <c r="D13" s="34" t="s">
        <v>71</v>
      </c>
      <c r="E13" s="58">
        <v>250</v>
      </c>
      <c r="F13" s="26"/>
      <c r="G13" s="44">
        <v>206</v>
      </c>
      <c r="H13" s="44">
        <v>10.4</v>
      </c>
      <c r="I13" s="44">
        <v>6.7</v>
      </c>
      <c r="J13" s="45">
        <v>25</v>
      </c>
    </row>
    <row r="14">
      <c r="A14" s="7"/>
      <c r="B14" s="1" t="s">
        <v>17</v>
      </c>
      <c r="C14" s="68" t="s">
        <v>75</v>
      </c>
      <c r="D14" s="34" t="s">
        <v>72</v>
      </c>
      <c r="E14" s="58">
        <v>110</v>
      </c>
      <c r="F14" s="26"/>
      <c r="G14" s="44">
        <v>132.5</v>
      </c>
      <c r="H14" s="44">
        <v>7.8</v>
      </c>
      <c r="I14" s="44">
        <v>7.7</v>
      </c>
      <c r="J14" s="45">
        <v>8.1</v>
      </c>
    </row>
    <row r="15">
      <c r="A15" s="7"/>
      <c r="B15" s="1" t="s">
        <v>18</v>
      </c>
      <c r="C15" s="68">
        <v>199</v>
      </c>
      <c r="D15" s="34" t="s">
        <v>76</v>
      </c>
      <c r="E15" s="58">
        <v>180</v>
      </c>
      <c r="F15" s="26"/>
      <c r="G15" s="44">
        <v>243</v>
      </c>
      <c r="H15" s="44">
        <v>12.3</v>
      </c>
      <c r="I15" s="44">
        <v>11.2</v>
      </c>
      <c r="J15" s="45">
        <v>26.8</v>
      </c>
    </row>
    <row r="16">
      <c r="A16" s="7"/>
      <c r="B16" s="1" t="s">
        <v>19</v>
      </c>
      <c r="C16" s="68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8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8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1">
        <v>484</v>
      </c>
      <c r="D19" s="37" t="s">
        <v>74</v>
      </c>
      <c r="E19" s="61">
        <v>200</v>
      </c>
      <c r="F19" s="31"/>
      <c r="G19" s="54">
        <v>122</v>
      </c>
      <c r="H19" s="54">
        <v>1.4</v>
      </c>
      <c r="I19" s="54">
        <v>0.1</v>
      </c>
      <c r="J19" s="55">
        <v>29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893.0999999999999</v>
      </c>
      <c r="H20" s="50">
        <f>SUM(H12:H19)</f>
        <v>39.24999999999999</v>
      </c>
      <c r="I20" s="50">
        <f>SUM(I12:I19)</f>
        <v>31.2</v>
      </c>
      <c r="J20" s="51">
        <f>SUM(J12:J19)</f>
        <v>121.2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2022-11-29T17:54:52Z</dcterms:modified>
</cp:coreProperties>
</file>