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<sst xmlns="http://schemas.openxmlformats.org/spreadsheetml/2006/main" xmlns:a="http://schemas.openxmlformats.org/drawingml/2006/main" xmlns:a15="http://schemas.microsoft.com/office/drawing/2012/main" xmlns:asvg="http://schemas.microsoft.com/office/drawing/2016/SVG/main" xmlns:c="http://schemas.openxmlformats.org/drawingml/2006/chart" xmlns:co="http://ncloudtech.com" xmlns:co-ooxml="http://ncloudtech.com/ooxml" xmlns:m="http://schemas.openxmlformats.org/officeDocument/2006/math" xmlns:mc="http://schemas.openxmlformats.org/markup-compatibility/2006" xmlns:o="urn:schemas-microsoft-com:office:office" xmlns:p="http://schemas.openxmlformats.org/presentationml/2006/main" xmlns:pic="http://schemas.openxmlformats.org/drawingml/2006/picture" xmlns:r="http://schemas.openxmlformats.org/officeDocument/2006/relationships" xmlns:s="http://schemas.openxmlformats.org/officeDocument/2006/sharedTypes" xmlns:sl="http://schemas.openxmlformats.org/schemaLibrary/2006/main" xmlns:v="urn:schemas-microsoft-com:vml" xmlns:w="http://schemas.openxmlformats.org/wordprocessingml/2006/main" xmlns:w14="http://schemas.microsoft.com/office/word/2010/wordml" xmlns:w15="http://schemas.microsoft.com/office/word/2012/wordml" xmlns:wp="http://schemas.openxmlformats.org/drawingml/2006/wordprocessingDrawing" xmlns:wpg="http://schemas.microsoft.com/office/word/2010/wordprocessingGroup" xmlns:wps="http://schemas.microsoft.com/office/word/2010/wordprocessingShape" xmlns:x="urn:schemas-microsoft-com:office:excel" xmlns:x14="http://schemas.microsoft.com/office/spreadsheetml/2009/9/main" xmlns:xdr="http://schemas.openxmlformats.org/drawingml/2006/spreadsheetDrawing" xmlns:xm="http://schemas.microsoft.com/office/excel/2006/main" mc:Ignorable="co co-ooxml w14 x14 w15">
  <si>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</si>
  <si>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"ООШ п. Лощинный"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</si>
  <si>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</si>
  <si>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</si>
  <si>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</si>
  <si>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</si>
  <si>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</si>
  <si>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</si>
  <si>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</si>
  <si>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</si>
  <si>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</si>
  <si>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</si>
  <si>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</si>
  <si>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</si>
  <si>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1 блюдо</t>
  </si>
  <si>
    <t>Омлет натуральный с колбасными изделиями</t>
  </si>
  <si>
    <t>хлеб</t>
  </si>
  <si>
    <t>Батон</t>
  </si>
  <si>
    <t>фрукты</t>
  </si>
  <si>
    <t>пр</t>
  </si>
  <si>
    <t>Яблоко</t>
  </si>
  <si>
    <t>гор.напиток</t>
  </si>
  <si>
    <t>Чай с сахаром</t>
  </si>
  <si>
    <t>Обед</t>
  </si>
  <si>
    <t>закуска</t>
  </si>
  <si>
    <t>Салат из свежей капусты</t>
  </si>
  <si>
    <t>Суп гороховый на м\к бульоне</t>
  </si>
  <si>
    <t>2 блюдо</t>
  </si>
  <si>
    <t>392\265</t>
  </si>
  <si>
    <t>Плов с мясом</t>
  </si>
  <si>
    <t>напиток</t>
  </si>
  <si>
    <t>Компот из свежемороженных ягод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</si>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</sst>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_-* #,##0.00 _₽_-;-* #,##0.00 _₽_-;_-* -?? _₽_-;_-@_-" formatCode="_-* #,##0.00 _₽_-;-* #,##0.00 _₽_-;_-* -?? _₽_-;_-@_-" numFmtId="1003"/>
    <numFmt co:extendedFormatCode="0.00" formatCode="0.00" numFmtId="1004"/>
    <numFmt co:extendedFormatCode="0.0" formatCode="0.0" numFmtId="1005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sz val="11"/>
    </font>
    <font>
      <name val="Times New Roman"/>
      <sz val="10"/>
    </font>
    <font>
      <name val="Times New Roman"/>
      <b val="true"/>
      <sz val="10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27">
    <xf applyFont="true" applyNumberFormat="true" borderId="0" fillId="0" fontId="1" numFmtId="1000" quotePrefix="false"/>
    <xf applyBorder="true" applyFont="true" applyNumberFormat="true" borderId="1" fillId="0" fontId="2" numFmtId="1000" quotePrefix="false"/>
    <xf applyBorder="true" applyFont="true" applyNumberFormat="true" borderId="2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" fillId="0" fontId="2" numFmtId="1001" quotePrefix="false"/>
    <xf applyAlignment="true" applyBorder="true" applyFont="true" applyNumberFormat="true" borderId="1" fillId="0" fontId="2" numFmtId="14" quotePrefix="false">
      <alignment horizontal="center"/>
    </xf>
    <xf applyAlignment="true" applyBorder="true" applyFont="true" applyNumberFormat="true" borderId="4" fillId="0" fontId="3" numFmtId="1000" quotePrefix="false">
      <alignment horizontal="center"/>
    </xf>
    <xf applyBorder="true" applyFont="true" applyNumberFormat="true" borderId="5" fillId="0" fontId="3" numFmtId="1000" quotePrefix="false"/>
    <xf applyBorder="true" applyFont="true" applyNumberFormat="true" borderId="4" fillId="0" fontId="3" numFmtId="1000" quotePrefix="false"/>
    <xf applyAlignment="true" applyBorder="true" applyFont="true" applyNumberFormat="true" borderId="4" fillId="0" fontId="3" numFmtId="1000" quotePrefix="false">
      <alignment wrapText="true"/>
    </xf>
    <xf applyAlignment="true" applyBorder="true" applyFont="true" applyNumberFormat="true" borderId="4" fillId="0" fontId="3" numFmtId="1002" quotePrefix="false">
      <alignment horizontal="center" vertical="center"/>
    </xf>
    <xf applyAlignment="true" applyBorder="true" applyFont="true" applyNumberFormat="true" borderId="4" fillId="0" fontId="3" numFmtId="1002" quotePrefix="false">
      <alignment vertical="center"/>
    </xf>
    <xf applyAlignment="true" applyBorder="true" applyFont="true" applyNumberFormat="true" borderId="4" fillId="0" fontId="3" numFmtId="1003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6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Border="true" applyFont="true" applyNumberFormat="true" borderId="4" fillId="0" fontId="3" numFmtId="1000" quotePrefix="false">
      <alignment horizontal="left"/>
    </xf>
    <xf applyAlignment="true" applyBorder="true" applyFont="true" applyNumberFormat="true" borderId="4" fillId="0" fontId="3" numFmtId="1002" quotePrefix="false">
      <alignment horizontal="center"/>
    </xf>
    <xf applyBorder="true" applyFont="true" applyNumberFormat="true" borderId="4" fillId="0" fontId="3" numFmtId="1002" quotePrefix="false"/>
    <xf applyBorder="true" applyFont="true" applyNumberFormat="true" borderId="7" fillId="0" fontId="3" numFmtId="1000" quotePrefix="false"/>
    <xf applyAlignment="true" applyBorder="true" applyFont="true" applyNumberFormat="true" borderId="4" fillId="0" fontId="4" numFmtId="1002" quotePrefix="false">
      <alignment horizontal="center"/>
    </xf>
    <xf applyBorder="true" applyFont="true" applyNumberFormat="true" borderId="4" fillId="0" fontId="4" numFmtId="1004" quotePrefix="false"/>
    <xf applyAlignment="true" applyBorder="true" applyFont="true" applyNumberFormat="true" borderId="4" fillId="0" fontId="4" numFmtId="1005" quotePrefix="false">
      <alignment horizontal="center" vertical="top" wrapText="true"/>
    </xf>
    <xf applyBorder="true" applyFont="true" applyNumberFormat="true" borderId="4" fillId="0" fontId="3" numFmtId="1004" quotePrefix="false"/>
    <xf applyBorder="true" applyFont="true" applyNumberFormat="true" borderId="4" fillId="0" fontId="3" numFmtId="1003" quotePrefix="false"/>
    <xf applyAlignment="true" applyBorder="true" applyFont="true" applyNumberFormat="true" borderId="4" fillId="0" fontId="4" numFmtId="1003" quotePrefix="false">
      <alignment horizontal="center"/>
    </xf>
    <xf applyBorder="true" applyFont="true" applyNumberFormat="true" borderId="4" fillId="0" fontId="4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1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bestFit="true" customWidth="true" max="6" min="6" outlineLevel="0" width="8.72656265991491"/>
    <col customWidth="true" max="7" min="7" outlineLevel="0" width="13.4414061634345"/>
    <col customWidth="true" max="8" min="8" outlineLevel="0" width="7.6640623533012"/>
    <col customWidth="true" max="9" min="9" outlineLevel="0" width="7.88671888150027"/>
  </cols>
  <sheetData>
    <row outlineLevel="0" r="1">
      <c r="A1" s="1" t="s">
        <v>0</v>
      </c>
      <c r="B1" s="1" t="s">
        <v>1</v>
      </c>
      <c r="C1" s="2" t="s"/>
      <c r="D1" s="3" t="s"/>
      <c r="E1" s="1" t="s">
        <v>2</v>
      </c>
      <c r="F1" s="4" t="n"/>
      <c r="G1" s="5" t="n">
        <v>44900</v>
      </c>
      <c r="H1" s="1" t="s">
        <v>3</v>
      </c>
    </row>
    <row outlineLevel="0"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</row>
    <row outlineLevel="0" r="4">
      <c r="A4" s="7" t="s">
        <v>13</v>
      </c>
      <c r="B4" s="8" t="s">
        <v>14</v>
      </c>
      <c r="C4" s="6" t="n">
        <v>212</v>
      </c>
      <c r="D4" s="9" t="s">
        <v>15</v>
      </c>
      <c r="E4" s="10" t="n">
        <v>200</v>
      </c>
      <c r="F4" s="11" t="n"/>
      <c r="G4" s="12" t="n">
        <v>6.2</v>
      </c>
      <c r="H4" s="12" t="n">
        <v>9.2</v>
      </c>
      <c r="I4" s="12" t="n">
        <v>54.1</v>
      </c>
    </row>
    <row outlineLevel="0" r="5">
      <c r="A5" s="13" t="n"/>
      <c r="B5" s="14" t="s">
        <v>16</v>
      </c>
      <c r="C5" s="15" t="n">
        <v>576</v>
      </c>
      <c r="D5" s="16" t="s">
        <v>17</v>
      </c>
      <c r="E5" s="17" t="n">
        <v>20</v>
      </c>
      <c r="F5" s="18" t="n"/>
      <c r="G5" s="12" t="n">
        <v>1</v>
      </c>
      <c r="H5" s="12" t="n">
        <v>1</v>
      </c>
      <c r="I5" s="12" t="n">
        <v>6.4</v>
      </c>
    </row>
    <row outlineLevel="0" r="6">
      <c r="A6" s="19" t="n"/>
      <c r="B6" s="8" t="s">
        <v>18</v>
      </c>
      <c r="C6" s="6" t="s">
        <v>19</v>
      </c>
      <c r="D6" s="8" t="s">
        <v>20</v>
      </c>
      <c r="E6" s="10" t="n">
        <v>100</v>
      </c>
      <c r="F6" s="11" t="n"/>
      <c r="G6" s="12" t="n">
        <v>1.4</v>
      </c>
      <c r="H6" s="12" t="n">
        <v>0.3</v>
      </c>
      <c r="I6" s="12" t="n">
        <v>16</v>
      </c>
    </row>
    <row outlineLevel="0" r="7">
      <c r="A7" s="8" t="n"/>
      <c r="B7" s="8" t="s">
        <v>21</v>
      </c>
      <c r="C7" s="6" t="n">
        <v>376</v>
      </c>
      <c r="D7" s="9" t="s">
        <v>22</v>
      </c>
      <c r="E7" s="17" t="n">
        <v>200</v>
      </c>
      <c r="F7" s="18" t="n"/>
      <c r="G7" s="12" t="n">
        <v>0.2</v>
      </c>
      <c r="H7" s="12" t="n">
        <v>0</v>
      </c>
      <c r="I7" s="12" t="n">
        <v>10.5</v>
      </c>
    </row>
    <row outlineLevel="0" r="8">
      <c r="A8" s="8" t="n"/>
      <c r="B8" s="8" t="n"/>
      <c r="C8" s="8" t="n"/>
      <c r="D8" s="9" t="n"/>
      <c r="E8" s="20" t="n">
        <v>550</v>
      </c>
      <c r="F8" s="21" t="n">
        <v>85</v>
      </c>
      <c r="G8" s="22" t="n">
        <v>8.7</v>
      </c>
      <c r="H8" s="22" t="n">
        <v>10.6</v>
      </c>
      <c r="I8" s="22" t="n">
        <v>86.9</v>
      </c>
    </row>
    <row outlineLevel="0" r="9">
      <c r="A9" s="8" t="s">
        <v>23</v>
      </c>
      <c r="B9" s="8" t="s">
        <v>24</v>
      </c>
      <c r="C9" s="6" t="n">
        <v>43</v>
      </c>
      <c r="D9" s="9" t="s">
        <v>25</v>
      </c>
      <c r="E9" s="17" t="n">
        <v>100</v>
      </c>
      <c r="F9" s="23" t="n"/>
      <c r="G9" s="12" t="n">
        <v>1.82</v>
      </c>
      <c r="H9" s="24" t="n">
        <v>5.1</v>
      </c>
      <c r="I9" s="24" t="n">
        <v>7.4</v>
      </c>
    </row>
    <row outlineLevel="0" r="10">
      <c r="A10" s="8" t="n"/>
      <c r="B10" s="8" t="s">
        <v>14</v>
      </c>
      <c r="C10" s="6" t="n">
        <v>119</v>
      </c>
      <c r="D10" s="9" t="s">
        <v>26</v>
      </c>
      <c r="E10" s="17" t="n">
        <v>250</v>
      </c>
      <c r="F10" s="23" t="n"/>
      <c r="G10" s="12" t="n">
        <v>10.1</v>
      </c>
      <c r="H10" s="24" t="n">
        <v>8.7</v>
      </c>
      <c r="I10" s="24" t="n">
        <v>18.7</v>
      </c>
    </row>
    <row outlineLevel="0" r="11">
      <c r="A11" s="8" t="n"/>
      <c r="B11" s="8" t="s">
        <v>27</v>
      </c>
      <c r="C11" s="6" t="s">
        <v>28</v>
      </c>
      <c r="D11" s="9" t="s">
        <v>29</v>
      </c>
      <c r="E11" s="17" t="n">
        <v>250</v>
      </c>
      <c r="F11" s="23" t="n"/>
      <c r="G11" s="12" t="n">
        <v>24.4</v>
      </c>
      <c r="H11" s="24" t="n">
        <v>15</v>
      </c>
      <c r="I11" s="24" t="n">
        <v>45.3</v>
      </c>
    </row>
    <row outlineLevel="0" r="12">
      <c r="A12" s="8" t="n"/>
      <c r="B12" s="8" t="s">
        <v>30</v>
      </c>
      <c r="C12" s="6" t="n">
        <v>491</v>
      </c>
      <c r="D12" s="9" t="s">
        <v>31</v>
      </c>
      <c r="E12" s="17" t="n">
        <v>200</v>
      </c>
      <c r="F12" s="23" t="n"/>
      <c r="G12" s="12" t="n">
        <v>0.17</v>
      </c>
      <c r="H12" s="24" t="n">
        <v>0.04</v>
      </c>
      <c r="I12" s="24" t="n">
        <v>23.1</v>
      </c>
    </row>
    <row outlineLevel="0" r="13">
      <c r="A13" s="8" t="n"/>
      <c r="B13" s="8" t="s">
        <v>32</v>
      </c>
      <c r="C13" s="6" t="n">
        <v>573</v>
      </c>
      <c r="D13" s="9" t="s">
        <v>33</v>
      </c>
      <c r="E13" s="17" t="n">
        <v>30</v>
      </c>
      <c r="F13" s="23" t="n"/>
      <c r="G13" s="12" t="n">
        <v>2.3</v>
      </c>
      <c r="H13" s="24" t="n">
        <v>0.2</v>
      </c>
      <c r="I13" s="24" t="n">
        <v>14.6</v>
      </c>
    </row>
    <row outlineLevel="0" r="14">
      <c r="A14" s="8" t="n"/>
      <c r="B14" s="8" t="s">
        <v>34</v>
      </c>
      <c r="C14" s="6" t="n">
        <v>574</v>
      </c>
      <c r="D14" s="9" t="s">
        <v>35</v>
      </c>
      <c r="E14" s="17" t="n">
        <v>30</v>
      </c>
      <c r="F14" s="23" t="n"/>
      <c r="G14" s="12" t="n">
        <v>1.5</v>
      </c>
      <c r="H14" s="24" t="n">
        <v>0.3</v>
      </c>
      <c r="I14" s="24" t="n">
        <v>13.8</v>
      </c>
    </row>
    <row outlineLevel="0" r="15">
      <c r="A15" s="8" t="n"/>
      <c r="B15" s="8" t="n"/>
      <c r="C15" s="8" t="n"/>
      <c r="D15" s="9" t="n"/>
      <c r="E15" s="20" t="n">
        <v>860</v>
      </c>
      <c r="F15" s="21" t="n">
        <v>100</v>
      </c>
      <c r="G15" s="25" t="n">
        <f aca="false" ca="false" dt2D="false" dtr="false" t="normal">SUM(G9:G14)</f>
        <v>40.29</v>
      </c>
      <c r="H15" s="26" t="n">
        <f aca="false" ca="false" dt2D="false" dtr="false" t="normal">SUM(H9:H14)</f>
        <v>29.339999999999996</v>
      </c>
      <c r="I15" s="26" t="n">
        <f aca="false" ca="false" dt2D="false" dtr="false" t="normal">SUM(I9:I14)</f>
        <v>122.89999999999999</v>
      </c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2022-12-04T12:02:19Z</dcterms:modified>
</cp:coreProperties>
</file>