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<sst xmlns="http://schemas.openxmlformats.org/spreadsheetml/2006/main">
  <si>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</si>
  <si>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</si>
  <si>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</si>
  <si>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</si>
  <si>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</si>
  <si>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</si>
  <si>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</si>
  <si>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</si>
  <si>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</si>
  <si>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</si>
  <si>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</si>
  <si>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</si>
  <si>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</si>
  <si>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</si>
  <si>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</si>
  <si>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</si>
  <si>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</si>
  <si>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</si>
  <si>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</si>
  <si>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</si>
  <si>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</si>
  <si>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</si>
  <si>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</si>
  <si>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</si>
  <si>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</si>
  <si>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</si>
  <si>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манная молочная</t>
  </si>
  <si>
    <t>Пирожки печеные из дрожжевого теста с яблочным фаршем / Кондитерские изделия</t>
  </si>
  <si>
    <t>Чай с сахаром</t>
  </si>
  <si>
    <t>конд.издел.</t>
  </si>
  <si>
    <t>2023.01.25</t>
  </si>
  <si>
    <t>МОУ "ООШ пос.Лощинный"</t>
  </si>
  <si>
    <t>2023.03.22</t>
  </si>
  <si>
    <t>2023.04.12</t>
  </si>
  <si>
    <t>фрукт</t>
  </si>
  <si>
    <t>пр</t>
  </si>
  <si>
    <t>Яблоко</t>
  </si>
  <si>
    <t>2023.04.26</t>
  </si>
  <si>
    <t>2023.05.10</t>
  </si>
  <si>
    <t>2023.05.24</t>
  </si>
  <si>
    <t>2023.09.06</t>
  </si>
  <si>
    <t>2023.09.07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</si>
</sst>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48" applyFont="1" fillId="50" applyFill="1" borderId="3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17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6" t="s">
        <v>0</v>
      </c>
      <c r="B1" s="120" t="s">
        <v>31</v>
      </c>
      <c r="C1" s="121"/>
      <c r="D1" s="122"/>
      <c r="E1" s="96" t="s">
        <v>21</v>
      </c>
      <c r="F1" s="63"/>
      <c r="G1" s="96"/>
      <c r="H1" s="96"/>
      <c r="I1" s="96" t="s">
        <v>1</v>
      </c>
      <c r="J1" s="62" t="s">
        <v>41</v>
      </c>
    </row>
    <row r="2" customHeight="1" ht="6">
      <c r="A2" s="96"/>
      <c r="B2" s="96"/>
      <c r="C2" s="96"/>
      <c r="D2" s="96"/>
      <c r="E2" s="96"/>
      <c r="F2" s="96"/>
      <c r="G2" s="96"/>
      <c r="H2" s="96"/>
      <c r="I2" s="96"/>
      <c r="J2" s="96"/>
    </row>
    <row r="3">
      <c r="A3" s="97" t="s">
        <v>2</v>
      </c>
      <c r="B3" s="98" t="s">
        <v>3</v>
      </c>
      <c r="C3" s="98" t="s">
        <v>23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99" t="s">
        <v>9</v>
      </c>
    </row>
    <row r="4">
      <c r="A4" s="87" t="s">
        <v>10</v>
      </c>
      <c r="B4" s="88" t="s">
        <v>11</v>
      </c>
      <c r="C4" s="113">
        <v>181</v>
      </c>
      <c r="D4" s="114" t="s">
        <v>26</v>
      </c>
      <c r="E4" s="115">
        <v>200</v>
      </c>
      <c r="F4" s="89"/>
      <c r="G4" s="116">
        <v>257.32</v>
      </c>
      <c r="H4" s="116">
        <v>7.82</v>
      </c>
      <c r="I4" s="116">
        <v>7.04</v>
      </c>
      <c r="J4" s="116">
        <v>40.6</v>
      </c>
    </row>
    <row r="5" ht="45">
      <c r="A5" s="90"/>
      <c r="B5" s="88" t="s">
        <v>29</v>
      </c>
      <c r="C5" s="113"/>
      <c r="D5" s="114" t="s">
        <v>27</v>
      </c>
      <c r="E5" s="115">
        <v>100</v>
      </c>
      <c r="F5" s="92"/>
      <c r="G5" s="116">
        <v>186.6</v>
      </c>
      <c r="H5" s="116">
        <v>3.3</v>
      </c>
      <c r="I5" s="116">
        <v>3.1</v>
      </c>
      <c r="J5" s="116">
        <v>26.3</v>
      </c>
    </row>
    <row r="6">
      <c r="A6" s="90"/>
      <c r="B6" s="93" t="s">
        <v>12</v>
      </c>
      <c r="C6" s="113">
        <v>376</v>
      </c>
      <c r="D6" s="114" t="s">
        <v>28</v>
      </c>
      <c r="E6" s="115">
        <v>200</v>
      </c>
      <c r="F6" s="89"/>
      <c r="G6" s="116">
        <v>60</v>
      </c>
      <c r="H6" s="116">
        <v>0.2</v>
      </c>
      <c r="I6" s="116">
        <v>0.1</v>
      </c>
      <c r="J6" s="116">
        <v>15</v>
      </c>
    </row>
    <row r="7">
      <c r="A7" s="90"/>
      <c r="B7" s="93" t="s">
        <v>34</v>
      </c>
      <c r="C7" s="113" t="s">
        <v>35</v>
      </c>
      <c r="D7" s="114" t="s">
        <v>36</v>
      </c>
      <c r="E7" s="115">
        <v>200</v>
      </c>
      <c r="F7" s="89"/>
      <c r="G7" s="116">
        <v>144.6</v>
      </c>
      <c r="H7" s="116">
        <v>2.8</v>
      </c>
      <c r="I7" s="116">
        <v>0.6000000000000001</v>
      </c>
      <c r="J7" s="116">
        <v>32</v>
      </c>
    </row>
    <row r="8">
      <c r="A8" s="90"/>
      <c r="B8" s="93"/>
      <c r="C8" s="117"/>
      <c r="D8" s="91"/>
      <c r="E8" s="118">
        <v>700</v>
      </c>
      <c r="F8" s="64"/>
      <c r="G8" s="119">
        <f>SUM(G4:G7)</f>
        <v>648.52</v>
      </c>
      <c r="H8" s="119">
        <f>SUM(H4:H7)</f>
        <v>14.120000000000001</v>
      </c>
      <c r="I8" s="119">
        <f>SUM(I4:I7)</f>
        <v>10.84</v>
      </c>
      <c r="J8" s="119">
        <f>SUM(J4:J7)</f>
        <v>113.9</v>
      </c>
    </row>
    <row r="9">
      <c r="A9" s="87" t="s">
        <v>13</v>
      </c>
      <c r="B9" s="88"/>
      <c r="C9" s="101"/>
      <c r="D9" s="69"/>
      <c r="E9" s="103"/>
      <c r="F9" s="70"/>
      <c r="G9" s="105"/>
      <c r="H9" s="105"/>
      <c r="I9" s="105"/>
      <c r="J9" s="108"/>
    </row>
    <row r="10">
      <c r="A10" s="90"/>
      <c r="B10" s="71"/>
      <c r="C10" s="102"/>
      <c r="D10" s="72"/>
      <c r="E10" s="104"/>
      <c r="F10" s="74"/>
      <c r="G10" s="107"/>
      <c r="H10" s="106"/>
      <c r="I10" s="106"/>
      <c r="J10" s="109"/>
    </row>
    <row r="11">
      <c r="A11" s="94"/>
      <c r="B11" s="65"/>
      <c r="C11" s="65"/>
      <c r="D11" s="66"/>
      <c r="E11" s="100"/>
      <c r="F11" s="68"/>
      <c r="G11" s="110"/>
      <c r="H11" s="111"/>
      <c r="I11" s="111"/>
      <c r="J11" s="112"/>
    </row>
    <row r="12">
      <c r="A12" s="90" t="s">
        <v>14</v>
      </c>
      <c r="B12" s="95" t="s">
        <v>15</v>
      </c>
      <c r="C12" s="77"/>
      <c r="D12" s="78"/>
      <c r="E12" s="79"/>
      <c r="F12" s="80"/>
      <c r="G12" s="79"/>
      <c r="H12" s="79"/>
      <c r="I12" s="79"/>
      <c r="J12" s="81"/>
    </row>
    <row r="13">
      <c r="A13" s="90"/>
      <c r="B13" s="93" t="s">
        <v>16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3" t="s">
        <v>17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3" t="s">
        <v>18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3" t="s">
        <v>19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3" t="s">
        <v>22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3" t="s">
        <v>20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82"/>
      <c r="C19" s="82"/>
      <c r="D19" s="83"/>
      <c r="E19" s="84"/>
      <c r="F19" s="85"/>
      <c r="G19" s="84"/>
      <c r="H19" s="84"/>
      <c r="I19" s="84"/>
      <c r="J19" s="86"/>
    </row>
    <row r="20">
      <c r="A20" s="94"/>
      <c r="B20" s="65"/>
      <c r="C20" s="65"/>
      <c r="D20" s="66"/>
      <c r="E20" s="67"/>
      <c r="F20" s="68"/>
      <c r="G20" s="67"/>
      <c r="H20" s="67"/>
      <c r="I20" s="67"/>
      <c r="J20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2023-09-06T09:14:51Z</dcterms:modified>
</cp:coreProperties>
</file>