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<sst xmlns="http://schemas.openxmlformats.org/spreadsheetml/2006/main">
  <si>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</si>
  <si>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</si>
  <si>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</si>
  <si>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</si>
  <si>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</si>
  <si>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</si>
  <si>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</si>
  <si>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</si>
  <si>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</si>
  <si>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</si>
  <si>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</si>
  <si>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</si>
  <si>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</si>
  <si>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</si>
  <si>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</si>
  <si>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</si>
  <si>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</si>
  <si>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</si>
  <si>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</si>
  <si>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</si>
  <si>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</si>
  <si>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</si>
  <si>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</si>
  <si>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</si>
  <si>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</si>
  <si>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</si>
  <si>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Омлет натуральный</t>
  </si>
  <si>
    <t>Зелёный горошек консервированный</t>
  </si>
  <si>
    <t>Булочка домашняя / Кондитерские изделия</t>
  </si>
  <si>
    <t>Чай с лимоном</t>
  </si>
  <si>
    <t xml:space="preserve">салат </t>
  </si>
  <si>
    <t xml:space="preserve">конд. Издел. </t>
  </si>
  <si>
    <t>2023.01.31</t>
  </si>
  <si>
    <t>МОУ "ООШ пос. Лощинный"</t>
  </si>
  <si>
    <t>2023.02.14</t>
  </si>
  <si>
    <t>2023.03.14</t>
  </si>
  <si>
    <t>2023.04.18</t>
  </si>
  <si>
    <t>2023.05.02</t>
  </si>
  <si>
    <t>2023.05.15</t>
  </si>
  <si>
    <t>2023.05.16</t>
  </si>
  <si>
    <t>2023.05.30</t>
  </si>
  <si>
    <t>2023.09.12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</si>
</sst>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5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7" applyBorder="1" applyAlignment="1" applyProtection="1" xfId="0">
      <alignment horizontal="center"/>
      <protection locked="0"/>
    </xf>
    <xf numFmtId="0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28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2" t="s">
        <v>33</v>
      </c>
      <c r="C1" s="123"/>
      <c r="D1" s="124"/>
      <c r="E1" s="94" t="s">
        <v>21</v>
      </c>
      <c r="F1" s="63"/>
      <c r="G1" s="94"/>
      <c r="H1" s="94"/>
      <c r="I1" s="94" t="s">
        <v>1</v>
      </c>
      <c r="J1" s="62" t="s">
        <v>41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210</v>
      </c>
      <c r="D4" s="118" t="s">
        <v>26</v>
      </c>
      <c r="E4" s="119">
        <v>150</v>
      </c>
      <c r="F4" s="88"/>
      <c r="G4" s="120">
        <v>238</v>
      </c>
      <c r="H4" s="120">
        <v>11.3</v>
      </c>
      <c r="I4" s="120">
        <v>19.5</v>
      </c>
      <c r="J4" s="120">
        <v>2.3</v>
      </c>
    </row>
    <row r="5">
      <c r="A5" s="89"/>
      <c r="B5" s="87" t="s">
        <v>30</v>
      </c>
      <c r="C5" s="117">
        <v>75</v>
      </c>
      <c r="D5" s="118" t="s">
        <v>27</v>
      </c>
      <c r="E5" s="119">
        <v>50</v>
      </c>
      <c r="F5" s="90"/>
      <c r="G5" s="120">
        <v>46</v>
      </c>
      <c r="H5" s="120">
        <v>1.5</v>
      </c>
      <c r="I5" s="120">
        <v>3.1</v>
      </c>
      <c r="J5" s="120">
        <v>3.1</v>
      </c>
    </row>
    <row r="6" ht="30">
      <c r="A6" s="89"/>
      <c r="B6" s="91" t="s">
        <v>31</v>
      </c>
      <c r="C6" s="117">
        <v>769</v>
      </c>
      <c r="D6" s="118" t="s">
        <v>28</v>
      </c>
      <c r="E6" s="119">
        <v>100</v>
      </c>
      <c r="F6" s="88"/>
      <c r="G6" s="120">
        <v>262</v>
      </c>
      <c r="H6" s="120">
        <v>6.7</v>
      </c>
      <c r="I6" s="120">
        <v>12.6</v>
      </c>
      <c r="J6" s="120">
        <v>35.4</v>
      </c>
    </row>
    <row r="7">
      <c r="A7" s="89"/>
      <c r="B7" s="91" t="s">
        <v>12</v>
      </c>
      <c r="C7" s="117">
        <v>377</v>
      </c>
      <c r="D7" s="118" t="s">
        <v>29</v>
      </c>
      <c r="E7" s="119">
        <v>200</v>
      </c>
      <c r="F7" s="64"/>
      <c r="G7" s="120">
        <v>41</v>
      </c>
      <c r="H7" s="120">
        <v>0.2</v>
      </c>
      <c r="I7" s="120">
        <v>0</v>
      </c>
      <c r="J7" s="120">
        <v>10.2</v>
      </c>
    </row>
    <row r="8">
      <c r="A8" s="92"/>
      <c r="B8" s="65"/>
      <c r="C8" s="65"/>
      <c r="D8" s="66"/>
      <c r="E8" s="98">
        <v>500</v>
      </c>
      <c r="F8" s="99"/>
      <c r="G8" s="121">
        <f>SUM(G4:G7)</f>
        <v>587</v>
      </c>
      <c r="H8" s="121">
        <f>SUM(H4:H7)</f>
        <v>19.7</v>
      </c>
      <c r="I8" s="121">
        <f>SUM(I4:I7)</f>
        <v>35.2</v>
      </c>
      <c r="J8" s="121">
        <f>SUM(J4:J7)</f>
        <v>51</v>
      </c>
    </row>
    <row r="9">
      <c r="A9" s="86" t="s">
        <v>13</v>
      </c>
      <c r="B9" s="87"/>
      <c r="C9" s="100"/>
      <c r="D9" s="69"/>
      <c r="E9" s="101"/>
      <c r="F9" s="102"/>
      <c r="G9" s="102"/>
      <c r="H9" s="102"/>
      <c r="I9" s="102"/>
      <c r="J9" s="103"/>
    </row>
    <row r="10">
      <c r="A10" s="89"/>
      <c r="B10" s="70"/>
      <c r="C10" s="104"/>
      <c r="D10" s="71"/>
      <c r="E10" s="105"/>
      <c r="F10" s="106"/>
      <c r="G10" s="105"/>
      <c r="H10" s="106"/>
      <c r="I10" s="107"/>
      <c r="J10" s="108"/>
    </row>
    <row r="11">
      <c r="A11" s="89"/>
      <c r="B11" s="81"/>
      <c r="C11" s="109"/>
      <c r="D11" s="82"/>
      <c r="E11" s="110"/>
      <c r="F11" s="111"/>
      <c r="G11" s="111"/>
      <c r="H11" s="111"/>
      <c r="I11" s="111"/>
      <c r="J11" s="112"/>
    </row>
    <row r="12">
      <c r="A12" s="92"/>
      <c r="B12" s="65"/>
      <c r="C12" s="65"/>
      <c r="D12" s="66"/>
      <c r="E12" s="113"/>
      <c r="F12" s="114"/>
      <c r="G12" s="113"/>
      <c r="H12" s="115"/>
      <c r="I12" s="115"/>
      <c r="J12" s="116"/>
    </row>
    <row r="13">
      <c r="A13" s="89" t="s">
        <v>14</v>
      </c>
      <c r="B13" s="93" t="s">
        <v>15</v>
      </c>
      <c r="C13" s="76"/>
      <c r="D13" s="77"/>
      <c r="E13" s="78"/>
      <c r="F13" s="79"/>
      <c r="G13" s="78"/>
      <c r="H13" s="78"/>
      <c r="I13" s="78"/>
      <c r="J13" s="80"/>
    </row>
    <row r="14">
      <c r="A14" s="89"/>
      <c r="B14" s="91" t="s">
        <v>16</v>
      </c>
      <c r="C14" s="70"/>
      <c r="D14" s="71"/>
      <c r="E14" s="72"/>
      <c r="F14" s="73"/>
      <c r="G14" s="72"/>
      <c r="H14" s="72"/>
      <c r="I14" s="72"/>
      <c r="J14" s="74"/>
    </row>
    <row r="15">
      <c r="A15" s="89"/>
      <c r="B15" s="91" t="s">
        <v>17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18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19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22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20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81"/>
      <c r="C20" s="81"/>
      <c r="D20" s="82"/>
      <c r="E20" s="83"/>
      <c r="F20" s="84"/>
      <c r="G20" s="83"/>
      <c r="H20" s="83"/>
      <c r="I20" s="83"/>
      <c r="J20" s="85"/>
    </row>
    <row r="21">
      <c r="A21" s="92"/>
      <c r="B21" s="65"/>
      <c r="C21" s="65"/>
      <c r="D21" s="66"/>
      <c r="E21" s="67"/>
      <c r="F21" s="68"/>
      <c r="G21" s="67"/>
      <c r="H21" s="67"/>
      <c r="I21" s="67"/>
      <c r="J21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2023-09-11T06:41:09Z</dcterms:modified>
</cp:coreProperties>
</file>