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<sst xmlns="http://schemas.openxmlformats.org/spreadsheetml/2006/main">
  <si>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</si>
  <si>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</si>
  <si>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</si>
  <si>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</si>
  <si>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</si>
  <si>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</si>
  <si>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</si>
  <si>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</si>
  <si>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</si>
  <si>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</si>
  <si>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</si>
  <si>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</si>
  <si>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</si>
  <si>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</si>
  <si>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</si>
  <si>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</si>
  <si>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</si>
  <si>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</si>
  <si>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</si>
  <si>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</si>
  <si>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</si>
  <si>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</si>
  <si>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</si>
  <si>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</si>
  <si>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</si>
  <si>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</si>
  <si>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</si>
  <si>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</si>
  <si>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</si>
  <si>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</si>
  <si>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</si>
  <si>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</si>
  <si>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</si>
  <si>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</si>
  <si>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</si>
  <si>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</si>
  <si>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</si>
  <si>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</si>
  <si>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</si>
  <si>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</si>
  <si>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</si>
  <si>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</si>
  <si>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</si>
  <si>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</si>
  <si>
    <t>2023.05.26</t>
  </si>
  <si>
    <t>2023.09.22</t>
  </si>
  <si>
    <t>2023.10.20</t>
  </si>
  <si>
    <t>2023.11.10</t>
  </si>
  <si>
    <t>2023.12.08</t>
  </si>
  <si>
    <t>кисломол.</t>
  </si>
  <si>
    <t>Йогурт</t>
  </si>
  <si>
    <t>2023.11.17</t>
  </si>
  <si>
    <t>2023.12.01</t>
  </si>
  <si>
    <t>2023.11.24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</si>
</sst>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53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40</v>
      </c>
      <c r="C6" s="119" t="s">
        <v>26</v>
      </c>
      <c r="D6" s="120" t="s">
        <v>41</v>
      </c>
      <c r="E6" s="121">
        <v>100</v>
      </c>
      <c r="F6" s="89"/>
      <c r="G6" s="122">
        <v>72.3</v>
      </c>
      <c r="H6" s="122">
        <v>1.4</v>
      </c>
      <c r="I6" s="122">
        <v>0.30000000000000004</v>
      </c>
      <c r="J6" s="122">
        <v>16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49</v>
      </c>
      <c r="C8" s="119" t="s">
        <v>26</v>
      </c>
      <c r="D8" s="120" t="s">
        <v>50</v>
      </c>
      <c r="E8" s="121">
        <v>95</v>
      </c>
      <c r="F8" s="89"/>
      <c r="G8" s="122">
        <v>106</v>
      </c>
      <c r="H8" s="122">
        <v>4.3</v>
      </c>
      <c r="I8" s="122">
        <v>3</v>
      </c>
      <c r="J8" s="122">
        <v>12.3</v>
      </c>
    </row>
    <row r="9">
      <c r="A9" s="90"/>
      <c r="B9" s="92" t="s">
        <v>12</v>
      </c>
      <c r="C9" s="119">
        <v>376</v>
      </c>
      <c r="D9" s="120" t="s">
        <v>31</v>
      </c>
      <c r="E9" s="121">
        <v>200</v>
      </c>
      <c r="F9" s="64"/>
      <c r="G9" s="122">
        <v>60</v>
      </c>
      <c r="H9" s="122">
        <v>0.2</v>
      </c>
      <c r="I9" s="122">
        <v>0.1</v>
      </c>
      <c r="J9" s="122">
        <v>15</v>
      </c>
    </row>
    <row r="10">
      <c r="A10" s="93"/>
      <c r="B10" s="65"/>
      <c r="C10" s="65"/>
      <c r="D10" s="66"/>
      <c r="E10" s="103">
        <f>SUM(E4:E9)</f>
        <v>665</v>
      </c>
      <c r="F10" s="99"/>
      <c r="G10" s="123">
        <f>SUM(G4:G9)</f>
        <v>695.19</v>
      </c>
      <c r="H10" s="123">
        <f>SUM(H4:H9)</f>
        <v>23.25</v>
      </c>
      <c r="I10" s="123">
        <f>SUM(I4:I9)</f>
        <v>19.68</v>
      </c>
      <c r="J10" s="123">
        <f>SUM(J4:J9)</f>
        <v>107.42999999999999</v>
      </c>
    </row>
    <row r="11">
      <c r="A11" s="87" t="s">
        <v>13</v>
      </c>
      <c r="B11" s="88"/>
      <c r="C11" s="104"/>
      <c r="D11" s="69"/>
      <c r="E11" s="100"/>
      <c r="F11" s="70"/>
      <c r="G11" s="107"/>
      <c r="H11" s="107"/>
      <c r="I11" s="107"/>
      <c r="J11" s="108"/>
    </row>
    <row r="12">
      <c r="A12" s="90"/>
      <c r="B12" s="71"/>
      <c r="C12" s="105"/>
      <c r="D12" s="72"/>
      <c r="E12" s="101"/>
      <c r="F12" s="74"/>
      <c r="G12" s="109"/>
      <c r="H12" s="109"/>
      <c r="I12" s="109"/>
      <c r="J12" s="110"/>
    </row>
    <row r="13">
      <c r="A13" s="90"/>
      <c r="B13" s="82"/>
      <c r="C13" s="106"/>
      <c r="D13" s="83"/>
      <c r="E13" s="102"/>
      <c r="F13" s="85"/>
      <c r="G13" s="111"/>
      <c r="H13" s="113"/>
      <c r="I13" s="113"/>
      <c r="J13" s="114"/>
    </row>
    <row r="14">
      <c r="A14" s="93"/>
      <c r="B14" s="65"/>
      <c r="C14" s="65"/>
      <c r="D14" s="66"/>
      <c r="E14" s="103"/>
      <c r="F14" s="68"/>
      <c r="G14" s="112"/>
      <c r="H14" s="112"/>
      <c r="I14" s="112"/>
      <c r="J14" s="115"/>
    </row>
    <row r="15">
      <c r="A15" s="90" t="s">
        <v>14</v>
      </c>
      <c r="B15" s="94" t="s">
        <v>15</v>
      </c>
      <c r="C15" s="77"/>
      <c r="D15" s="78"/>
      <c r="E15" s="79"/>
      <c r="F15" s="80"/>
      <c r="G15" s="79"/>
      <c r="H15" s="79"/>
      <c r="I15" s="79"/>
      <c r="J15" s="81"/>
    </row>
    <row r="16">
      <c r="A16" s="90"/>
      <c r="B16" s="92" t="s">
        <v>16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17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18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22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92" t="s">
        <v>20</v>
      </c>
      <c r="C21" s="71"/>
      <c r="D21" s="72"/>
      <c r="E21" s="73"/>
      <c r="F21" s="74"/>
      <c r="G21" s="73"/>
      <c r="H21" s="73"/>
      <c r="I21" s="73"/>
      <c r="J21" s="75"/>
    </row>
    <row r="22">
      <c r="A22" s="90"/>
      <c r="B22" s="82"/>
      <c r="C22" s="82"/>
      <c r="D22" s="83"/>
      <c r="E22" s="84"/>
      <c r="F22" s="85"/>
      <c r="G22" s="84"/>
      <c r="H22" s="84"/>
      <c r="I22" s="84"/>
      <c r="J22" s="86"/>
    </row>
    <row r="23">
      <c r="A23" s="93"/>
      <c r="B23" s="65"/>
      <c r="C23" s="65"/>
      <c r="D23" s="66"/>
      <c r="E23" s="67"/>
      <c r="F23" s="68"/>
      <c r="G23" s="67"/>
      <c r="H23" s="67"/>
      <c r="I23" s="67"/>
      <c r="J23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2023-12-10T12:52:12Z</dcterms:modified>
</cp:coreProperties>
</file>