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<sst xmlns="http://schemas.openxmlformats.org/spreadsheetml/2006/main">
  <si>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</si>
  <si>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</si>
  <si>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</si>
  <si>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</si>
  <si>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</si>
  <si>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</si>
  <si>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</si>
  <si>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</si>
  <si>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</si>
  <si>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</si>
  <si>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</si>
  <si>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</si>
  <si>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</si>
  <si>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</si>
  <si>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</si>
  <si>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</si>
  <si>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</si>
  <si>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</si>
  <si>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</si>
  <si>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</si>
  <si>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</si>
  <si>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</si>
  <si>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</si>
  <si>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</si>
  <si>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</si>
  <si>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</si>
  <si>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</si>
  <si>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</si>
  <si>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</si>
  <si>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</si>
  <si>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</si>
  <si>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</si>
  <si>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</si>
  <si>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</si>
  <si>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</si>
  <si>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</si>
  <si>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</si>
  <si>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</si>
  <si>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</si>
  <si>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</si>
  <si>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</si>
  <si>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</si>
  <si>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</si>
  <si>
    <t>2023.05.03</t>
  </si>
  <si>
    <t>2023.05.17</t>
  </si>
  <si>
    <t>2023.09.13</t>
  </si>
  <si>
    <t>2023.09.27</t>
  </si>
  <si>
    <t>2023.10.25</t>
  </si>
  <si>
    <t>2023.11.15</t>
  </si>
  <si>
    <t>2023.11.29</t>
  </si>
  <si>
    <t>кисломол.</t>
  </si>
  <si>
    <t>Йогурт</t>
  </si>
  <si>
    <t>2023.11.07</t>
  </si>
  <si>
    <t>2023.11.08</t>
  </si>
  <si>
    <t>2023.11.22</t>
  </si>
  <si>
    <t>2023.12.06</t>
  </si>
  <si>
    <t>2023.12.13</t>
  </si>
  <si>
    <t>2023.12.27</t>
  </si>
  <si>
    <t>2024.01.17</t>
  </si>
  <si>
    <t>Биточки мясные Нежные с соусом</t>
  </si>
  <si>
    <t>салат</t>
  </si>
  <si>
    <t>Свекла отварная дольками</t>
  </si>
  <si>
    <t>2024.01.31</t>
  </si>
  <si>
    <t>2024.02.14</t>
  </si>
  <si>
    <t>2024.02.28</t>
  </si>
  <si>
    <t>2024.03.13</t>
  </si>
  <si>
    <t>2024.04.03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</si>
</sst>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66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60</v>
      </c>
      <c r="C4" s="116">
        <v>54</v>
      </c>
      <c r="D4" s="117" t="s">
        <v>61</v>
      </c>
      <c r="E4" s="118">
        <v>30</v>
      </c>
      <c r="F4" s="88"/>
      <c r="G4" s="119">
        <v>12.6</v>
      </c>
      <c r="H4" s="119">
        <v>0.45</v>
      </c>
      <c r="I4" s="119">
        <v>5E-2</v>
      </c>
      <c r="J4" s="119">
        <v>2.6</v>
      </c>
    </row>
    <row r="5">
      <c r="A5" s="89"/>
      <c r="B5" s="87" t="s">
        <v>11</v>
      </c>
      <c r="C5" s="116">
        <v>268</v>
      </c>
      <c r="D5" s="117" t="s">
        <v>59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12</v>
      </c>
      <c r="C8" s="116">
        <v>376</v>
      </c>
      <c r="D8" s="117" t="s">
        <v>30</v>
      </c>
      <c r="E8" s="118">
        <v>200</v>
      </c>
      <c r="F8" s="98"/>
      <c r="G8" s="119">
        <v>60</v>
      </c>
      <c r="H8" s="119">
        <v>0.2</v>
      </c>
      <c r="I8" s="119">
        <v>0.1</v>
      </c>
      <c r="J8" s="119">
        <v>15</v>
      </c>
    </row>
    <row r="9">
      <c r="A9" s="92"/>
      <c r="B9" s="64"/>
      <c r="C9" s="64"/>
      <c r="D9" s="65"/>
      <c r="E9" s="108">
        <f>SUM(E4:E8)</f>
        <v>500</v>
      </c>
      <c r="F9" s="94"/>
      <c r="G9" s="121">
        <f>SUM(G4:G8)</f>
        <v>537.02</v>
      </c>
      <c r="H9" s="121">
        <f>SUM(H4:H8)</f>
        <v>22.199999999999996</v>
      </c>
      <c r="I9" s="121">
        <f>SUM(I4:I8)</f>
        <v>14.85</v>
      </c>
      <c r="J9" s="121">
        <f>SUM(J4:J8)</f>
        <v>72.77000000000001</v>
      </c>
    </row>
    <row r="10">
      <c r="A10" s="86" t="s">
        <v>13</v>
      </c>
      <c r="B10" s="87"/>
      <c r="C10" s="99"/>
      <c r="D10" s="68"/>
      <c r="E10" s="100"/>
      <c r="F10" s="69"/>
      <c r="G10" s="101"/>
      <c r="H10" s="101"/>
      <c r="I10" s="101"/>
      <c r="J10" s="102"/>
    </row>
    <row r="11">
      <c r="A11" s="89"/>
      <c r="B11" s="70"/>
      <c r="C11" s="103"/>
      <c r="D11" s="71"/>
      <c r="E11" s="104"/>
      <c r="F11" s="73"/>
      <c r="G11" s="105"/>
      <c r="H11" s="106"/>
      <c r="I11" s="106"/>
      <c r="J11" s="107"/>
    </row>
    <row r="12">
      <c r="A12" s="92"/>
      <c r="B12" s="64"/>
      <c r="C12" s="64"/>
      <c r="D12" s="65"/>
      <c r="E12" s="108"/>
      <c r="F12" s="67"/>
      <c r="G12" s="109"/>
      <c r="H12" s="110"/>
      <c r="I12" s="110"/>
      <c r="J12" s="111"/>
    </row>
    <row r="13">
      <c r="A13" s="89" t="s">
        <v>14</v>
      </c>
      <c r="B13" s="93" t="s">
        <v>15</v>
      </c>
      <c r="C13" s="76"/>
      <c r="D13" s="77"/>
      <c r="E13" s="78"/>
      <c r="F13" s="79"/>
      <c r="G13" s="78"/>
      <c r="H13" s="78"/>
      <c r="I13" s="78"/>
      <c r="J13" s="80"/>
    </row>
    <row r="14">
      <c r="A14" s="89"/>
      <c r="B14" s="91" t="s">
        <v>16</v>
      </c>
      <c r="C14" s="70"/>
      <c r="D14" s="71"/>
      <c r="E14" s="72"/>
      <c r="F14" s="73"/>
      <c r="G14" s="72"/>
      <c r="H14" s="72"/>
      <c r="I14" s="72"/>
      <c r="J14" s="74"/>
    </row>
    <row r="15">
      <c r="A15" s="89"/>
      <c r="B15" s="91" t="s">
        <v>17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18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19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22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20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81"/>
      <c r="C20" s="81"/>
      <c r="D20" s="82"/>
      <c r="E20" s="83"/>
      <c r="F20" s="84"/>
      <c r="G20" s="83"/>
      <c r="H20" s="83"/>
      <c r="I20" s="83"/>
      <c r="J20" s="85"/>
    </row>
    <row r="21">
      <c r="A21" s="92"/>
      <c r="B21" s="64"/>
      <c r="C21" s="64"/>
      <c r="D21" s="65"/>
      <c r="E21" s="66"/>
      <c r="F21" s="67"/>
      <c r="G21" s="66"/>
      <c r="H21" s="66"/>
      <c r="I21" s="66"/>
      <c r="J21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2024-03-31T12:44:48Z</dcterms:modified>
</cp:coreProperties>
</file>