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<sst xmlns="http://schemas.openxmlformats.org/spreadsheetml/2006/main">
  <si>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</si>
  <si>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</si>
  <si>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</si>
  <si>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</si>
  <si>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</si>
  <si>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</si>
  <si>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</si>
  <si>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</si>
  <si>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</si>
  <si>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</si>
  <si>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</si>
  <si>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</si>
  <si>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</si>
  <si>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</si>
  <si>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</si>
  <si>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</si>
  <si>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</si>
  <si>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</si>
  <si>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</si>
  <si>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</si>
  <si>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</si>
  <si>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</si>
  <si>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</si>
  <si>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</si>
  <si>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</si>
  <si>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</si>
  <si>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</si>
  <si>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</si>
  <si>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</si>
  <si>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</si>
  <si>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</si>
  <si>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</si>
  <si>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</si>
  <si>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</si>
  <si>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</si>
  <si>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</si>
  <si>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</si>
  <si>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</si>
  <si>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</si>
  <si>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</si>
  <si>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</si>
  <si>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</si>
  <si>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</si>
  <si>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</si>
  <si>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</si>
  <si>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</si>
  <si>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</si>
  <si>
    <t>2023.11.23</t>
  </si>
  <si>
    <t>кисломол.</t>
  </si>
  <si>
    <t>Йогурт</t>
  </si>
  <si>
    <t>2023.11.3-</t>
  </si>
  <si>
    <t>2023.11.09</t>
  </si>
  <si>
    <t>2023.12.07</t>
  </si>
  <si>
    <t>2023.11.16</t>
  </si>
  <si>
    <t>2023.11.30</t>
  </si>
  <si>
    <t>2023.12.14</t>
  </si>
  <si>
    <t>2023.12.28</t>
  </si>
  <si>
    <t>2024.01.18</t>
  </si>
  <si>
    <t>фрукт</t>
  </si>
  <si>
    <t>Яблоко</t>
  </si>
  <si>
    <t>сыр</t>
  </si>
  <si>
    <t>Сыр твёрдый порциями</t>
  </si>
  <si>
    <t>2024.02.01</t>
  </si>
  <si>
    <t>2024.02.15</t>
  </si>
  <si>
    <t>2024.02.29</t>
  </si>
  <si>
    <t>2024.03.14</t>
  </si>
  <si>
    <t>2024.04.04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</si>
</sst>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3" activeCellId="0" sqref="J3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66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>
      <c r="A5" s="90"/>
      <c r="B5" s="88" t="s">
        <v>58</v>
      </c>
      <c r="C5" s="112" t="s">
        <v>37</v>
      </c>
      <c r="D5" s="113" t="s">
        <v>59</v>
      </c>
      <c r="E5" s="114">
        <v>100</v>
      </c>
      <c r="F5" s="91"/>
      <c r="G5" s="115">
        <v>72.3</v>
      </c>
      <c r="H5" s="115">
        <v>1.4</v>
      </c>
      <c r="I5" s="115">
        <v>0.30000000000000004</v>
      </c>
      <c r="J5" s="115">
        <v>16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2" t="s">
        <v>60</v>
      </c>
      <c r="C9" s="112">
        <v>15</v>
      </c>
      <c r="D9" s="113" t="s">
        <v>61</v>
      </c>
      <c r="E9" s="114">
        <v>10</v>
      </c>
      <c r="F9" s="89"/>
      <c r="G9" s="115">
        <v>47</v>
      </c>
      <c r="H9" s="115">
        <v>2.3</v>
      </c>
      <c r="I9" s="115">
        <v>2.95</v>
      </c>
      <c r="J9" s="115">
        <v>0</v>
      </c>
    </row>
    <row r="10">
      <c r="A10" s="90"/>
      <c r="B10" s="95"/>
      <c r="C10" s="99"/>
      <c r="D10" s="100"/>
      <c r="E10" s="117">
        <f>SUM(E4:E9)</f>
        <v>560</v>
      </c>
      <c r="F10" s="64"/>
      <c r="G10" s="116">
        <f>SUM(G4:G9)</f>
        <v>609.92</v>
      </c>
      <c r="H10" s="116">
        <f>SUM(H4:H9)</f>
        <v>13.759999999999998</v>
      </c>
      <c r="I10" s="116">
        <f>SUM(I4:I9)</f>
        <v>20.650000000000002</v>
      </c>
      <c r="J10" s="116">
        <f>SUM(J4:J9)</f>
        <v>73.53</v>
      </c>
    </row>
    <row r="11">
      <c r="A11" s="87" t="s">
        <v>13</v>
      </c>
      <c r="B11" s="88"/>
      <c r="C11" s="102"/>
      <c r="D11" s="69"/>
      <c r="E11" s="103"/>
      <c r="F11" s="70"/>
      <c r="G11" s="104"/>
      <c r="H11" s="104"/>
      <c r="I11" s="104"/>
      <c r="J11" s="105"/>
    </row>
    <row r="12">
      <c r="A12" s="90"/>
      <c r="B12" s="71"/>
      <c r="C12" s="106"/>
      <c r="D12" s="72"/>
      <c r="E12" s="107"/>
      <c r="F12" s="74"/>
      <c r="G12" s="108"/>
      <c r="H12" s="108"/>
      <c r="I12" s="108"/>
      <c r="J12" s="109"/>
    </row>
    <row r="13">
      <c r="A13" s="93"/>
      <c r="B13" s="65"/>
      <c r="C13" s="65"/>
      <c r="D13" s="66"/>
      <c r="E13" s="101"/>
      <c r="F13" s="68"/>
      <c r="G13" s="110"/>
      <c r="H13" s="110"/>
      <c r="I13" s="110"/>
      <c r="J13" s="111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2024-03-31T12:45:27Z</dcterms:modified>
</cp:coreProperties>
</file>