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<sst xmlns="http://schemas.openxmlformats.org/spreadsheetml/2006/main">
  <si>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</si>
  <si>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</si>
  <si>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</si>
  <si>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</si>
  <si>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</si>
  <si>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</si>
  <si>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</si>
  <si>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</si>
  <si>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</si>
  <si>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</si>
  <si>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</si>
  <si>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</si>
  <si>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</si>
  <si>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</si>
  <si>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</si>
  <si>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</si>
  <si>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</si>
  <si>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</si>
  <si>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</si>
  <si>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</si>
  <si>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</si>
  <si>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</si>
  <si>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</si>
  <si>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</si>
  <si>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</si>
  <si>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</si>
  <si>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</si>
  <si>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</si>
  <si>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</si>
  <si>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</si>
  <si>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</si>
  <si>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</si>
  <si>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</si>
  <si>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</si>
  <si>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</si>
  <si>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</si>
  <si>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</si>
  <si>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</si>
  <si>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</si>
  <si>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</si>
  <si>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</si>
  <si>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</si>
  <si>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</si>
  <si>
    <t>2023.05.12</t>
  </si>
  <si>
    <t>2023.05.26</t>
  </si>
  <si>
    <t>2023.09.22</t>
  </si>
  <si>
    <t>2023.10.20</t>
  </si>
  <si>
    <t>2023.11.10</t>
  </si>
  <si>
    <t>2023.12.08</t>
  </si>
  <si>
    <t>кисломол.</t>
  </si>
  <si>
    <t>Йогурт</t>
  </si>
  <si>
    <t>2023.11.17</t>
  </si>
  <si>
    <t>2023.12.01</t>
  </si>
  <si>
    <t>2023.11.24</t>
  </si>
  <si>
    <t>2023.12.22</t>
  </si>
  <si>
    <t>салат</t>
  </si>
  <si>
    <t xml:space="preserve">салат </t>
  </si>
  <si>
    <t>Свекла отварная дольками</t>
  </si>
  <si>
    <t>2024.01.12</t>
  </si>
  <si>
    <t>2024.01.26</t>
  </si>
  <si>
    <t>2024.02.09</t>
  </si>
  <si>
    <t>2024.03.22</t>
  </si>
  <si>
    <t>2024.04.12</t>
  </si>
  <si>
    <t>2024.04.26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</si>
</sst>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63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33</v>
      </c>
      <c r="C6" s="119" t="s">
        <v>26</v>
      </c>
      <c r="D6" s="120" t="s">
        <v>30</v>
      </c>
      <c r="E6" s="121">
        <v>30</v>
      </c>
      <c r="F6" s="89"/>
      <c r="G6" s="122">
        <v>82.2</v>
      </c>
      <c r="H6" s="122">
        <v>3.2</v>
      </c>
      <c r="I6" s="122">
        <v>1.4</v>
      </c>
      <c r="J6" s="122">
        <v>13.1</v>
      </c>
    </row>
    <row r="7">
      <c r="A7" s="90"/>
      <c r="B7" s="92" t="s">
        <v>12</v>
      </c>
      <c r="C7" s="119">
        <v>376</v>
      </c>
      <c r="D7" s="120" t="s">
        <v>31</v>
      </c>
      <c r="E7" s="121">
        <v>200</v>
      </c>
      <c r="F7" s="64"/>
      <c r="G7" s="122">
        <v>60</v>
      </c>
      <c r="H7" s="122">
        <v>0.2</v>
      </c>
      <c r="I7" s="122">
        <v>0.1</v>
      </c>
      <c r="J7" s="122">
        <v>15</v>
      </c>
    </row>
    <row r="8">
      <c r="A8" s="90"/>
      <c r="B8" s="92" t="s">
        <v>56</v>
      </c>
      <c r="C8" s="119">
        <v>54</v>
      </c>
      <c r="D8" s="120" t="s">
        <v>57</v>
      </c>
      <c r="E8" s="121">
        <v>30</v>
      </c>
      <c r="F8" s="64"/>
      <c r="G8" s="122">
        <v>12.6</v>
      </c>
      <c r="H8" s="122">
        <v>0.45</v>
      </c>
      <c r="I8" s="122">
        <v>5E-2</v>
      </c>
      <c r="J8" s="122">
        <v>2.6</v>
      </c>
    </row>
    <row r="9">
      <c r="A9" s="93"/>
      <c r="B9" s="65"/>
      <c r="C9" s="65"/>
      <c r="D9" s="66"/>
      <c r="E9" s="103">
        <f>SUM(E4:E8)</f>
        <v>500</v>
      </c>
      <c r="F9" s="99"/>
      <c r="G9" s="123">
        <f>SUM(G4:G8)</f>
        <v>529.49</v>
      </c>
      <c r="H9" s="123">
        <f>SUM(H4:H8)</f>
        <v>18</v>
      </c>
      <c r="I9" s="123">
        <f>SUM(I4:I8)</f>
        <v>16.43</v>
      </c>
      <c r="J9" s="123">
        <f>SUM(J4:J8)</f>
        <v>81.72999999999999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2024-04-21T16:04:36Z</dcterms:modified>
</cp:coreProperties>
</file>