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DD7FEDF2-D6A4-4378-9EEC-024254301A9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<sst xmlns="http://schemas.openxmlformats.org/spreadsheetml/2006/main" count="37" uniqueCount="37">
  <si>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</si>
  <si>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</si>
  <si>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</si>
  <si>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</si>
  <si>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</si>
  <si>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</si>
  <si>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</si>
  <si>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</si>
  <si>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</si>
  <si>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</si>
  <si>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</si>
  <si>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</si>
  <si>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</si>
  <si>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</si>
  <si>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</si>
  <si>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</si>
  <si>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</si>
  <si>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</si>
  <si>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</si>
  <si>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</si>
  <si>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</si>
  <si>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</si>
  <si>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</si>
  <si>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</si>
  <si>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</si>
  <si>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</si>
  <si>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Чай с сахаром</t>
  </si>
  <si>
    <t>МОУ "ООШ пос.Лощинный"</t>
  </si>
  <si>
    <t>пр</t>
  </si>
  <si>
    <t>масло</t>
  </si>
  <si>
    <t>Батон нарезной</t>
  </si>
  <si>
    <t>хлеб</t>
  </si>
  <si>
    <t>сыр</t>
  </si>
  <si>
    <t>Сыр твёрдый порциями</t>
  </si>
  <si>
    <t>Яйцо варёное</t>
  </si>
  <si>
    <t>яйцо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</si>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</sst>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3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0" fontId="4" fillId="3" borderId="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6" t="s">
        <v>0</v>
      </c>
      <c r="B1" s="60" t="s">
        <v>27</v>
      </c>
      <c r="C1" s="61"/>
      <c r="D1" s="62"/>
      <c r="E1" s="36" t="s">
        <v>21</v>
      </c>
      <c r="F1" s="3"/>
      <c r="G1" s="36"/>
      <c r="H1" s="36"/>
      <c r="I1" s="36" t="s">
        <v>1</v>
      </c>
      <c r="J1" s="2">
        <v>45735</v>
      </c>
    </row>
    <row r="2" spans="1:10" ht="6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25">
      <c r="A3" s="37" t="s">
        <v>2</v>
      </c>
      <c r="B3" s="38" t="s">
        <v>3</v>
      </c>
      <c r="C3" s="38" t="s">
        <v>23</v>
      </c>
      <c r="D3" s="38" t="s">
        <v>4</v>
      </c>
      <c r="E3" s="38" t="s">
        <v>24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27" t="s">
        <v>10</v>
      </c>
      <c r="B4" s="28" t="s">
        <v>11</v>
      </c>
      <c r="C4" s="53">
        <v>181</v>
      </c>
      <c r="D4" s="54" t="s">
        <v>25</v>
      </c>
      <c r="E4" s="55">
        <v>200</v>
      </c>
      <c r="F4" s="29"/>
      <c r="G4" s="56">
        <v>257.32</v>
      </c>
      <c r="H4" s="56">
        <v>7.82</v>
      </c>
      <c r="I4" s="56">
        <v>7.04</v>
      </c>
      <c r="J4" s="56">
        <v>40.6</v>
      </c>
    </row>
    <row r="5" spans="1:10" x14ac:dyDescent="0.25">
      <c r="A5" s="30"/>
      <c r="B5" s="28" t="s">
        <v>29</v>
      </c>
      <c r="C5" s="53">
        <v>14</v>
      </c>
      <c r="D5" s="54" t="s">
        <v>36</v>
      </c>
      <c r="E5" s="55">
        <v>10</v>
      </c>
      <c r="F5" s="32"/>
      <c r="G5" s="56">
        <v>65.72</v>
      </c>
      <c r="H5" s="56">
        <v>0.1</v>
      </c>
      <c r="I5" s="56">
        <v>7.2</v>
      </c>
      <c r="J5" s="56">
        <v>0.13</v>
      </c>
    </row>
    <row r="6" spans="1:10" x14ac:dyDescent="0.25">
      <c r="A6" s="30"/>
      <c r="B6" s="33" t="s">
        <v>12</v>
      </c>
      <c r="C6" s="53">
        <v>376</v>
      </c>
      <c r="D6" s="54" t="s">
        <v>26</v>
      </c>
      <c r="E6" s="55">
        <v>200</v>
      </c>
      <c r="F6" s="29"/>
      <c r="G6" s="56">
        <v>60</v>
      </c>
      <c r="H6" s="56">
        <v>0.2</v>
      </c>
      <c r="I6" s="56">
        <v>0.1</v>
      </c>
      <c r="J6" s="56">
        <v>15</v>
      </c>
    </row>
    <row r="7" spans="1:10" x14ac:dyDescent="0.25">
      <c r="A7" s="30"/>
      <c r="B7" s="33" t="s">
        <v>31</v>
      </c>
      <c r="C7" s="53" t="s">
        <v>28</v>
      </c>
      <c r="D7" s="54" t="s">
        <v>30</v>
      </c>
      <c r="E7" s="55">
        <v>40</v>
      </c>
      <c r="F7" s="29"/>
      <c r="G7" s="56">
        <v>92</v>
      </c>
      <c r="H7" s="56">
        <v>2.6</v>
      </c>
      <c r="I7" s="56">
        <v>0.8</v>
      </c>
      <c r="J7" s="56">
        <v>18.399999999999999</v>
      </c>
    </row>
    <row r="8" spans="1:10" x14ac:dyDescent="0.25">
      <c r="A8" s="30"/>
      <c r="B8" s="33" t="s">
        <v>32</v>
      </c>
      <c r="C8" s="53">
        <v>15</v>
      </c>
      <c r="D8" s="54" t="s">
        <v>33</v>
      </c>
      <c r="E8" s="55">
        <v>10</v>
      </c>
      <c r="F8" s="29"/>
      <c r="G8" s="56">
        <v>47</v>
      </c>
      <c r="H8" s="56">
        <v>2.2999999999999998</v>
      </c>
      <c r="I8" s="56">
        <v>2.95</v>
      </c>
      <c r="J8" s="56">
        <v>0</v>
      </c>
    </row>
    <row r="9" spans="1:10" x14ac:dyDescent="0.25">
      <c r="A9" s="30"/>
      <c r="B9" s="33" t="s">
        <v>35</v>
      </c>
      <c r="C9" s="53">
        <v>209</v>
      </c>
      <c r="D9" s="54" t="s">
        <v>34</v>
      </c>
      <c r="E9" s="55">
        <v>40</v>
      </c>
      <c r="F9" s="29"/>
      <c r="G9" s="56">
        <v>63</v>
      </c>
      <c r="H9" s="56">
        <v>5.0999999999999996</v>
      </c>
      <c r="I9" s="56">
        <v>4.5999999999999996</v>
      </c>
      <c r="J9" s="56">
        <v>0.30000000000000004</v>
      </c>
    </row>
    <row r="10" spans="1:10" x14ac:dyDescent="0.25">
      <c r="A10" s="30"/>
      <c r="B10" s="33"/>
      <c r="C10" s="57"/>
      <c r="D10" s="31"/>
      <c r="E10" s="58">
        <f>SUM(E4:E9)</f>
        <v>500</v>
      </c>
      <c r="F10" s="4"/>
      <c r="G10" s="59">
        <f>SUM(G4:G9)</f>
        <v>585.04</v>
      </c>
      <c r="H10" s="59">
        <f>SUM(H4:H9)</f>
        <v>18.119999999999997</v>
      </c>
      <c r="I10" s="59">
        <f>SUM(I4:I9)</f>
        <v>22.689999999999998</v>
      </c>
      <c r="J10" s="59">
        <f>SUM(J4:J9)</f>
        <v>74.429999999999993</v>
      </c>
    </row>
    <row r="11" spans="1:10" x14ac:dyDescent="0.25">
      <c r="A11" s="27" t="s">
        <v>13</v>
      </c>
      <c r="B11" s="28"/>
      <c r="C11" s="41"/>
      <c r="D11" s="9"/>
      <c r="E11" s="43"/>
      <c r="F11" s="10"/>
      <c r="G11" s="45"/>
      <c r="H11" s="45"/>
      <c r="I11" s="45"/>
      <c r="J11" s="48"/>
    </row>
    <row r="12" spans="1:10" x14ac:dyDescent="0.25">
      <c r="A12" s="30"/>
      <c r="B12" s="11"/>
      <c r="C12" s="42"/>
      <c r="D12" s="12"/>
      <c r="E12" s="44"/>
      <c r="F12" s="14"/>
      <c r="G12" s="47"/>
      <c r="H12" s="46"/>
      <c r="I12" s="46"/>
      <c r="J12" s="49"/>
    </row>
    <row r="13" spans="1:10" x14ac:dyDescent="0.25">
      <c r="A13" s="34"/>
      <c r="B13" s="5"/>
      <c r="C13" s="5"/>
      <c r="D13" s="6"/>
      <c r="E13" s="40"/>
      <c r="F13" s="8"/>
      <c r="G13" s="50"/>
      <c r="H13" s="51"/>
      <c r="I13" s="51"/>
      <c r="J13" s="52"/>
    </row>
    <row r="14" spans="1:10" x14ac:dyDescent="0.25">
      <c r="A14" s="30" t="s">
        <v>14</v>
      </c>
      <c r="B14" s="35" t="s">
        <v>15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30"/>
      <c r="B15" s="33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3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3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3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3" t="s">
        <v>22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3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4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2025-03-14T06:17:59Z</dcterms:modified>
</cp:coreProperties>
</file>