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AC07E3FD-CAB7-494A-86A4-1CDE729F93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<sst xmlns="http://schemas.openxmlformats.org/spreadsheetml/2006/main" count="38" uniqueCount="37">
  <si>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</si>
  <si>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</si>
  <si>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</si>
  <si>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</si>
  <si>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</si>
  <si>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</si>
  <si>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</si>
  <si>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</si>
  <si>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</si>
  <si>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</si>
  <si>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</si>
  <si>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</si>
  <si>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</si>
  <si>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</si>
  <si>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</si>
  <si>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</si>
  <si>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</si>
  <si>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</si>
  <si>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</si>
  <si>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</si>
  <si>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</si>
  <si>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</si>
  <si>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</si>
  <si>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</si>
  <si>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</si>
  <si>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из хлопьев овсяных "Геркулес" жидкая</t>
  </si>
  <si>
    <t>Чай с лимоном</t>
  </si>
  <si>
    <t>МОУ "ООШ пос. Лощинный"</t>
  </si>
  <si>
    <t>Батон нарезной</t>
  </si>
  <si>
    <t>пр</t>
  </si>
  <si>
    <t>Масло сливочное</t>
  </si>
  <si>
    <t>хлеб</t>
  </si>
  <si>
    <t>масло</t>
  </si>
  <si>
    <t>фрукт</t>
  </si>
  <si>
    <t>Яблоко</t>
  </si>
  <si>
    <t>сыр</t>
  </si>
  <si>
    <t>Сыр твёрдый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</si>
</sst>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wrapText="1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1" fontId="7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D7" sqref="D7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27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45769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27" t="s">
        <v>10</v>
      </c>
      <c r="B4" s="28" t="s">
        <v>11</v>
      </c>
      <c r="C4" s="52">
        <v>266</v>
      </c>
      <c r="D4" s="53" t="s">
        <v>25</v>
      </c>
      <c r="E4" s="54">
        <v>200</v>
      </c>
      <c r="F4" s="29"/>
      <c r="G4" s="55">
        <v>291.89999999999998</v>
      </c>
      <c r="H4" s="55">
        <v>7.16</v>
      </c>
      <c r="I4" s="55">
        <v>9.4</v>
      </c>
      <c r="J4" s="55">
        <v>28.8</v>
      </c>
    </row>
    <row r="5" spans="1:10" x14ac:dyDescent="0.25">
      <c r="A5" s="30"/>
      <c r="B5" s="28" t="s">
        <v>33</v>
      </c>
      <c r="C5" s="52" t="s">
        <v>29</v>
      </c>
      <c r="D5" s="53" t="s">
        <v>34</v>
      </c>
      <c r="E5" s="54">
        <v>100</v>
      </c>
      <c r="F5" s="31"/>
      <c r="G5" s="55">
        <v>72.3</v>
      </c>
      <c r="H5" s="55">
        <v>1.4</v>
      </c>
      <c r="I5" s="55">
        <v>0.30000000000000004</v>
      </c>
      <c r="J5" s="55">
        <v>16</v>
      </c>
    </row>
    <row r="6" spans="1:10" x14ac:dyDescent="0.25">
      <c r="A6" s="30"/>
      <c r="B6" s="32" t="s">
        <v>12</v>
      </c>
      <c r="C6" s="52">
        <v>377</v>
      </c>
      <c r="D6" s="53" t="s">
        <v>26</v>
      </c>
      <c r="E6" s="54">
        <v>200</v>
      </c>
      <c r="F6" s="29"/>
      <c r="G6" s="55">
        <v>41</v>
      </c>
      <c r="H6" s="55">
        <v>0.2</v>
      </c>
      <c r="I6" s="55">
        <v>0</v>
      </c>
      <c r="J6" s="55">
        <v>10.199999999999999</v>
      </c>
    </row>
    <row r="7" spans="1:10" x14ac:dyDescent="0.25">
      <c r="A7" s="30"/>
      <c r="B7" s="32" t="s">
        <v>31</v>
      </c>
      <c r="C7" s="52" t="s">
        <v>29</v>
      </c>
      <c r="D7" s="53" t="s">
        <v>28</v>
      </c>
      <c r="E7" s="54">
        <v>40</v>
      </c>
      <c r="F7" s="29"/>
      <c r="G7" s="55">
        <v>92</v>
      </c>
      <c r="H7" s="55">
        <v>2.6</v>
      </c>
      <c r="I7" s="55">
        <v>0.8</v>
      </c>
      <c r="J7" s="55">
        <v>18.399999999999999</v>
      </c>
    </row>
    <row r="8" spans="1:10" x14ac:dyDescent="0.25">
      <c r="A8" s="30"/>
      <c r="B8" s="32" t="s">
        <v>32</v>
      </c>
      <c r="C8" s="52">
        <v>14</v>
      </c>
      <c r="D8" s="53" t="s">
        <v>30</v>
      </c>
      <c r="E8" s="54">
        <v>10</v>
      </c>
      <c r="F8" s="29"/>
      <c r="G8" s="55">
        <v>65.72</v>
      </c>
      <c r="H8" s="55">
        <v>0.1</v>
      </c>
      <c r="I8" s="55">
        <v>7.2</v>
      </c>
      <c r="J8" s="55">
        <v>0.13</v>
      </c>
    </row>
    <row r="9" spans="1:10" x14ac:dyDescent="0.25">
      <c r="A9" s="30"/>
      <c r="B9" s="32" t="s">
        <v>35</v>
      </c>
      <c r="C9" s="52">
        <v>15</v>
      </c>
      <c r="D9" s="53" t="s">
        <v>36</v>
      </c>
      <c r="E9" s="54">
        <v>10</v>
      </c>
      <c r="F9" s="29"/>
      <c r="G9" s="55">
        <v>47</v>
      </c>
      <c r="H9" s="55">
        <v>2.2999999999999998</v>
      </c>
      <c r="I9" s="55">
        <v>2.95</v>
      </c>
      <c r="J9" s="55">
        <v>0</v>
      </c>
    </row>
    <row r="10" spans="1:10" x14ac:dyDescent="0.25">
      <c r="A10" s="30"/>
      <c r="B10" s="35"/>
      <c r="C10" s="39"/>
      <c r="D10" s="40"/>
      <c r="E10" s="57">
        <f>SUM(E4:E9)</f>
        <v>560</v>
      </c>
      <c r="F10" s="4"/>
      <c r="G10" s="56">
        <f>SUM(G4:G9)</f>
        <v>609.91999999999996</v>
      </c>
      <c r="H10" s="56">
        <f>SUM(H4:H9)</f>
        <v>13.759999999999998</v>
      </c>
      <c r="I10" s="56">
        <f>SUM(I4:I9)</f>
        <v>20.650000000000002</v>
      </c>
      <c r="J10" s="56">
        <f>SUM(J4:J9)</f>
        <v>73.53</v>
      </c>
    </row>
    <row r="11" spans="1:10" x14ac:dyDescent="0.25">
      <c r="A11" s="27" t="s">
        <v>13</v>
      </c>
      <c r="B11" s="28"/>
      <c r="C11" s="42"/>
      <c r="D11" s="9"/>
      <c r="E11" s="43"/>
      <c r="F11" s="10"/>
      <c r="G11" s="44"/>
      <c r="H11" s="44"/>
      <c r="I11" s="44"/>
      <c r="J11" s="45"/>
    </row>
    <row r="12" spans="1:10" x14ac:dyDescent="0.25">
      <c r="A12" s="30"/>
      <c r="B12" s="11"/>
      <c r="C12" s="46"/>
      <c r="D12" s="12"/>
      <c r="E12" s="47"/>
      <c r="F12" s="14"/>
      <c r="G12" s="48"/>
      <c r="H12" s="48"/>
      <c r="I12" s="48"/>
      <c r="J12" s="49"/>
    </row>
    <row r="13" spans="1:10" x14ac:dyDescent="0.25">
      <c r="A13" s="33"/>
      <c r="B13" s="5"/>
      <c r="C13" s="5"/>
      <c r="D13" s="6"/>
      <c r="E13" s="41"/>
      <c r="F13" s="8"/>
      <c r="G13" s="50"/>
      <c r="H13" s="50"/>
      <c r="I13" s="50"/>
      <c r="J13" s="51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Суровый</cp:lastModifiedBy>
  <dcterms:created xsi:type="dcterms:W3CDTF">2012-11-07T13:50:26Z</dcterms:created>
  <dcterms:modified xsi:type="dcterms:W3CDTF">2025-04-21T03:05:57Z</dcterms:modified>
</cp:coreProperties>
</file>